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4325" windowHeight="126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2211"/>
</workbook>
</file>

<file path=xl/sharedStrings.xml><?xml version="1.0" encoding="utf-8"?>
<sst xmlns="http://schemas.openxmlformats.org/spreadsheetml/2006/main" count="24" uniqueCount="24">
  <si>
    <t>Демографическая нагрузка</t>
  </si>
  <si>
    <t>младше трудоспособного возраста</t>
  </si>
  <si>
    <t>старше трудоспособного возраста</t>
  </si>
  <si>
    <t>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</si>
  <si>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</si>
  <si>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</si>
  <si>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</si>
  <si>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</si>
  <si>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</si>
  <si>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</si>
  <si>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</si>
  <si>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</si>
  <si>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</si>
  <si>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</si>
  <si>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</si>
  <si>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</si>
  <si>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</si>
  <si>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</si>
  <si>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</si>
  <si>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</si>
  <si>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</si>
  <si>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город Астана</t>
  </si>
  <si>
    <t>город Алматы</t>
  </si>
  <si>
    <t>город 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</si>
</sst>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'[1]дем нагр'!$C$7</c:f>
              <c:strCache>
                <c:ptCount val="1"/>
                <c:pt idx="0">
                  <c:v>младше трудоспособного возраста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'[1]дем нагр'!$A$8:$A$28</c:f>
              <c:strCache>
                <c:ptCount val="21"/>
                <c:pt idx="0">
                  <c:v>Казахстан</c:v>
                </c:pt>
                <c:pt idx="1">
                  <c:v>Абай</c:v>
                </c:pt>
                <c:pt idx="2">
                  <c:v>Акмолинская</c:v>
                </c:pt>
                <c:pt idx="3">
                  <c:v>Актюбинская</c:v>
                </c:pt>
                <c:pt idx="4">
                  <c:v>Алматинская</c:v>
                </c:pt>
                <c:pt idx="5">
                  <c:v>Атырауская</c:v>
                </c:pt>
                <c:pt idx="6">
                  <c:v>Западно-Казахстанская</c:v>
                </c:pt>
                <c:pt idx="7">
                  <c:v>Жамбылская</c:v>
                </c:pt>
                <c:pt idx="8">
                  <c:v>Жетісу</c:v>
                </c:pt>
                <c:pt idx="9">
                  <c:v>Карагандинская</c:v>
                </c:pt>
                <c:pt idx="10">
                  <c:v>Костанайская</c:v>
                </c:pt>
                <c:pt idx="11">
                  <c:v>Кызылординская</c:v>
                </c:pt>
                <c:pt idx="12">
                  <c:v>Мангистауская</c:v>
                </c:pt>
                <c:pt idx="13">
                  <c:v>Павлодарская</c:v>
                </c:pt>
                <c:pt idx="14">
                  <c:v>Северо-Казахстанская</c:v>
                </c:pt>
                <c:pt idx="15">
                  <c:v>Туркестанская</c:v>
                </c:pt>
                <c:pt idx="16">
                  <c:v>Ұлытау</c:v>
                </c:pt>
                <c:pt idx="17">
                  <c:v>Восточно-Казахстанская</c:v>
                </c:pt>
                <c:pt idx="18">
                  <c:v>город Астана</c:v>
                </c:pt>
                <c:pt idx="19">
                  <c:v>город Алматы</c:v>
                </c:pt>
                <c:pt idx="20">
                  <c:v>город Шымкент</c:v>
                </c:pt>
              </c:strCache>
            </c:strRef>
          </c:cat>
          <c:val>
            <c:numRef>
              <c:f>'[1]дем нагр'!$C$8:$C$28</c:f>
              <c:numCache>
                <c:formatCode>General</c:formatCode>
                <c:ptCount val="21"/>
                <c:pt idx="0">
                  <c:v>542.22</c:v>
                </c:pt>
                <c:pt idx="1">
                  <c:v>490.37</c:v>
                </c:pt>
                <c:pt idx="2">
                  <c:v>431.65</c:v>
                </c:pt>
                <c:pt idx="3">
                  <c:v>565.04</c:v>
                </c:pt>
                <c:pt idx="4">
                  <c:v>579.27</c:v>
                </c:pt>
                <c:pt idx="5">
                  <c:v>645.47</c:v>
                </c:pt>
                <c:pt idx="6">
                  <c:v>493.28</c:v>
                </c:pt>
                <c:pt idx="7">
                  <c:v>626.04999999999995</c:v>
                </c:pt>
                <c:pt idx="8">
                  <c:v>572.26</c:v>
                </c:pt>
                <c:pt idx="9">
                  <c:v>426.72</c:v>
                </c:pt>
                <c:pt idx="10">
                  <c:v>371.43</c:v>
                </c:pt>
                <c:pt idx="11">
                  <c:v>662.32</c:v>
                </c:pt>
                <c:pt idx="12">
                  <c:v>712.81</c:v>
                </c:pt>
                <c:pt idx="13">
                  <c:v>413.88</c:v>
                </c:pt>
                <c:pt idx="14">
                  <c:v>358.26</c:v>
                </c:pt>
                <c:pt idx="15">
                  <c:v>738.62</c:v>
                </c:pt>
                <c:pt idx="16">
                  <c:v>546.64</c:v>
                </c:pt>
                <c:pt idx="17">
                  <c:v>393.73</c:v>
                </c:pt>
                <c:pt idx="18">
                  <c:v>497.87</c:v>
                </c:pt>
                <c:pt idx="19">
                  <c:v>447.42</c:v>
                </c:pt>
                <c:pt idx="20">
                  <c:v>678.64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C-408D-9ACE-20F3D126420C}"/>
            </c:ext>
          </c:extLst>
        </c:ser>
        <c:ser>
          <c:idx val="1"/>
          <c:order val="1"/>
          <c:tx>
            <c:strRef>
              <c:f>'[1]дем нагр'!$D$7</c:f>
              <c:strCache>
                <c:ptCount val="1"/>
                <c:pt idx="0">
                  <c:v>старше трудоспособного возраста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'[1]дем нагр'!$A$8:$A$28</c:f>
              <c:strCache>
                <c:ptCount val="21"/>
                <c:pt idx="0">
                  <c:v>Казахстан</c:v>
                </c:pt>
                <c:pt idx="1">
                  <c:v>Абай</c:v>
                </c:pt>
                <c:pt idx="2">
                  <c:v>Акмолинская</c:v>
                </c:pt>
                <c:pt idx="3">
                  <c:v>Актюбинская</c:v>
                </c:pt>
                <c:pt idx="4">
                  <c:v>Алматинская</c:v>
                </c:pt>
                <c:pt idx="5">
                  <c:v>Атырауская</c:v>
                </c:pt>
                <c:pt idx="6">
                  <c:v>Западно-Казахстанская</c:v>
                </c:pt>
                <c:pt idx="7">
                  <c:v>Жамбылская</c:v>
                </c:pt>
                <c:pt idx="8">
                  <c:v>Жетісу</c:v>
                </c:pt>
                <c:pt idx="9">
                  <c:v>Карагандинская</c:v>
                </c:pt>
                <c:pt idx="10">
                  <c:v>Костанайская</c:v>
                </c:pt>
                <c:pt idx="11">
                  <c:v>Кызылординская</c:v>
                </c:pt>
                <c:pt idx="12">
                  <c:v>Мангистауская</c:v>
                </c:pt>
                <c:pt idx="13">
                  <c:v>Павлодарская</c:v>
                </c:pt>
                <c:pt idx="14">
                  <c:v>Северо-Казахстанская</c:v>
                </c:pt>
                <c:pt idx="15">
                  <c:v>Туркестанская</c:v>
                </c:pt>
                <c:pt idx="16">
                  <c:v>Ұлытау</c:v>
                </c:pt>
                <c:pt idx="17">
                  <c:v>Восточно-Казахстанская</c:v>
                </c:pt>
                <c:pt idx="18">
                  <c:v>город Астана</c:v>
                </c:pt>
                <c:pt idx="19">
                  <c:v>город Алматы</c:v>
                </c:pt>
                <c:pt idx="20">
                  <c:v>город Шымкент</c:v>
                </c:pt>
              </c:strCache>
            </c:strRef>
          </c:cat>
          <c:val>
            <c:numRef>
              <c:f>'[1]дем нагр'!$D$8:$D$28</c:f>
              <c:numCache>
                <c:formatCode>General</c:formatCode>
                <c:ptCount val="21"/>
                <c:pt idx="0">
                  <c:v>205.46</c:v>
                </c:pt>
                <c:pt idx="1">
                  <c:v>268.33999999999997</c:v>
                </c:pt>
                <c:pt idx="2">
                  <c:v>260.36</c:v>
                </c:pt>
                <c:pt idx="3">
                  <c:v>190.39</c:v>
                </c:pt>
                <c:pt idx="4">
                  <c:v>183.14</c:v>
                </c:pt>
                <c:pt idx="5">
                  <c:v>158.59</c:v>
                </c:pt>
                <c:pt idx="6">
                  <c:v>232.99</c:v>
                </c:pt>
                <c:pt idx="7">
                  <c:v>192.31</c:v>
                </c:pt>
                <c:pt idx="8">
                  <c:v>226.84</c:v>
                </c:pt>
                <c:pt idx="9">
                  <c:v>269.64999999999998</c:v>
                </c:pt>
                <c:pt idx="10">
                  <c:v>291.32</c:v>
                </c:pt>
                <c:pt idx="11">
                  <c:v>164.17</c:v>
                </c:pt>
                <c:pt idx="12">
                  <c:v>137.82</c:v>
                </c:pt>
                <c:pt idx="13">
                  <c:v>276.14</c:v>
                </c:pt>
                <c:pt idx="14">
                  <c:v>327.13</c:v>
                </c:pt>
                <c:pt idx="15">
                  <c:v>147.6</c:v>
                </c:pt>
                <c:pt idx="16">
                  <c:v>215.32</c:v>
                </c:pt>
                <c:pt idx="17">
                  <c:v>347.29</c:v>
                </c:pt>
                <c:pt idx="18">
                  <c:v>138.80000000000001</c:v>
                </c:pt>
                <c:pt idx="19">
                  <c:v>196.98</c:v>
                </c:pt>
                <c:pt idx="20">
                  <c:v>138.71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4C-408D-9ACE-20F3D1264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7607936"/>
        <c:axId val="250563968"/>
      </c:barChart>
      <c:catAx>
        <c:axId val="19760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0563968"/>
        <c:crosses val="autoZero"/>
        <c:auto val="1"/>
        <c:lblAlgn val="ctr"/>
        <c:lblOffset val="100"/>
        <c:noMultiLvlLbl val="0"/>
      </c:catAx>
      <c:valAx>
        <c:axId val="250563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7607936"/>
        <c:crosses val="autoZero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15</xdr:col>
      <xdr:colOff>295275</xdr:colOff>
      <xdr:row>15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/>
      <sheetData sheetId="1">
        <row r="7">
          <cell r="C7" t="str">
            <v>младше трудоспособного возраста</v>
          </cell>
          <cell r="D7" t="str">
            <v>старше трудоспособного возраста</v>
          </cell>
        </row>
        <row r="8">
          <cell r="A8" t="str">
            <v>Казахстан</v>
          </cell>
          <cell r="C8">
            <v>542.22</v>
          </cell>
          <cell r="D8">
            <v>205.46</v>
          </cell>
        </row>
        <row r="9">
          <cell r="A9" t="str">
            <v>Абай</v>
          </cell>
          <cell r="C9">
            <v>490.37</v>
          </cell>
          <cell r="D9">
            <v>268.33999999999997</v>
          </cell>
        </row>
        <row r="10">
          <cell r="A10" t="str">
            <v>Акмолинская</v>
          </cell>
          <cell r="C10">
            <v>431.65</v>
          </cell>
          <cell r="D10">
            <v>260.36</v>
          </cell>
        </row>
        <row r="11">
          <cell r="A11" t="str">
            <v>Актюбинская</v>
          </cell>
          <cell r="C11">
            <v>565.04</v>
          </cell>
          <cell r="D11">
            <v>190.39</v>
          </cell>
        </row>
        <row r="12">
          <cell r="A12" t="str">
            <v>Алматинская</v>
          </cell>
          <cell r="C12">
            <v>579.27</v>
          </cell>
          <cell r="D12">
            <v>183.14</v>
          </cell>
        </row>
        <row r="13">
          <cell r="A13" t="str">
            <v>Атырауская</v>
          </cell>
          <cell r="C13">
            <v>645.47</v>
          </cell>
          <cell r="D13">
            <v>158.59</v>
          </cell>
        </row>
        <row r="14">
          <cell r="A14" t="str">
            <v>Западно-Казахстанская</v>
          </cell>
          <cell r="C14">
            <v>493.28</v>
          </cell>
          <cell r="D14">
            <v>232.99</v>
          </cell>
        </row>
        <row r="15">
          <cell r="A15" t="str">
            <v>Жамбылская</v>
          </cell>
          <cell r="C15">
            <v>626.04999999999995</v>
          </cell>
          <cell r="D15">
            <v>192.31</v>
          </cell>
        </row>
        <row r="16">
          <cell r="A16" t="str">
            <v>Жетісу</v>
          </cell>
          <cell r="C16">
            <v>572.26</v>
          </cell>
          <cell r="D16">
            <v>226.84</v>
          </cell>
        </row>
        <row r="17">
          <cell r="A17" t="str">
            <v>Карагандинская</v>
          </cell>
          <cell r="C17">
            <v>426.72</v>
          </cell>
          <cell r="D17">
            <v>269.64999999999998</v>
          </cell>
        </row>
        <row r="18">
          <cell r="A18" t="str">
            <v>Костанайская</v>
          </cell>
          <cell r="C18">
            <v>371.43</v>
          </cell>
          <cell r="D18">
            <v>291.32</v>
          </cell>
        </row>
        <row r="19">
          <cell r="A19" t="str">
            <v>Кызылординская</v>
          </cell>
          <cell r="C19">
            <v>662.32</v>
          </cell>
          <cell r="D19">
            <v>164.17</v>
          </cell>
        </row>
        <row r="20">
          <cell r="A20" t="str">
            <v>Мангистауская</v>
          </cell>
          <cell r="C20">
            <v>712.81</v>
          </cell>
          <cell r="D20">
            <v>137.82</v>
          </cell>
        </row>
        <row r="21">
          <cell r="A21" t="str">
            <v>Павлодарская</v>
          </cell>
          <cell r="C21">
            <v>413.88</v>
          </cell>
          <cell r="D21">
            <v>276.14</v>
          </cell>
        </row>
        <row r="22">
          <cell r="A22" t="str">
            <v>Северо-Казахстанская</v>
          </cell>
          <cell r="C22">
            <v>358.26</v>
          </cell>
          <cell r="D22">
            <v>327.13</v>
          </cell>
        </row>
        <row r="23">
          <cell r="A23" t="str">
            <v>Туркестанская</v>
          </cell>
          <cell r="C23">
            <v>738.62</v>
          </cell>
          <cell r="D23">
            <v>147.6</v>
          </cell>
        </row>
        <row r="24">
          <cell r="A24" t="str">
            <v>Ұлытау</v>
          </cell>
          <cell r="C24">
            <v>546.64</v>
          </cell>
          <cell r="D24">
            <v>215.32</v>
          </cell>
        </row>
        <row r="25">
          <cell r="A25" t="str">
            <v>Восточно-Казахстанская</v>
          </cell>
          <cell r="C25">
            <v>393.73</v>
          </cell>
          <cell r="D25">
            <v>347.29</v>
          </cell>
        </row>
        <row r="26">
          <cell r="A26" t="str">
            <v>город Астана</v>
          </cell>
          <cell r="C26">
            <v>497.87</v>
          </cell>
          <cell r="D26">
            <v>138.80000000000001</v>
          </cell>
        </row>
        <row r="27">
          <cell r="A27" t="str">
            <v>город Алматы</v>
          </cell>
          <cell r="C27">
            <v>447.42</v>
          </cell>
          <cell r="D27">
            <v>196.98</v>
          </cell>
        </row>
        <row r="28">
          <cell r="A28" t="str">
            <v>город Шымкент</v>
          </cell>
          <cell r="C28">
            <v>678.64</v>
          </cell>
          <cell r="D28">
            <v>138.71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20" sqref="G20"/>
    </sheetView>
  </sheetViews>
  <sheetFormatPr defaultRowHeight="15" x14ac:dyDescent="0.25"/>
  <cols>
    <col min="1" max="1" width="28.85546875" style="10" customWidth="1"/>
  </cols>
  <sheetData>
    <row r="1" spans="1:4" ht="51" x14ac:dyDescent="0.25">
      <c r="A1" s="5"/>
      <c r="B1" s="1" t="s">
        <v>0</v>
      </c>
      <c r="C1" s="1" t="s">
        <v>1</v>
      </c>
      <c r="D1" s="1" t="s">
        <v>2</v>
      </c>
    </row>
    <row r="2" spans="1:4" x14ac:dyDescent="0.25">
      <c r="A2" s="6" t="s">
        <v>3</v>
      </c>
      <c r="B2" s="2">
        <v>747.68</v>
      </c>
      <c r="C2" s="2">
        <v>542.22</v>
      </c>
      <c r="D2" s="2">
        <v>205.46</v>
      </c>
    </row>
    <row r="3" spans="1:4" x14ac:dyDescent="0.25">
      <c r="A3" s="6" t="s">
        <v>4</v>
      </c>
      <c r="B3" s="2">
        <v>758.72</v>
      </c>
      <c r="C3" s="2">
        <v>490.37</v>
      </c>
      <c r="D3" s="2">
        <v>268.33999999999997</v>
      </c>
    </row>
    <row r="4" spans="1:4" x14ac:dyDescent="0.25">
      <c r="A4" s="6" t="s">
        <v>5</v>
      </c>
      <c r="B4" s="2">
        <v>692.01</v>
      </c>
      <c r="C4" s="2">
        <v>431.65</v>
      </c>
      <c r="D4" s="2">
        <v>260.36</v>
      </c>
    </row>
    <row r="5" spans="1:4" x14ac:dyDescent="0.25">
      <c r="A5" s="6" t="s">
        <v>6</v>
      </c>
      <c r="B5" s="2">
        <v>755.43</v>
      </c>
      <c r="C5" s="2">
        <v>565.04</v>
      </c>
      <c r="D5" s="2">
        <v>190.39</v>
      </c>
    </row>
    <row r="6" spans="1:4" x14ac:dyDescent="0.25">
      <c r="A6" s="6" t="s">
        <v>7</v>
      </c>
      <c r="B6" s="2">
        <v>762.41</v>
      </c>
      <c r="C6" s="2">
        <v>579.27</v>
      </c>
      <c r="D6" s="2">
        <v>183.14</v>
      </c>
    </row>
    <row r="7" spans="1:4" x14ac:dyDescent="0.25">
      <c r="A7" s="6" t="s">
        <v>8</v>
      </c>
      <c r="B7" s="2">
        <v>804.06</v>
      </c>
      <c r="C7" s="2">
        <v>645.47</v>
      </c>
      <c r="D7" s="2">
        <v>158.59</v>
      </c>
    </row>
    <row r="8" spans="1:4" x14ac:dyDescent="0.25">
      <c r="A8" s="6" t="s">
        <v>9</v>
      </c>
      <c r="B8" s="2">
        <v>726.27</v>
      </c>
      <c r="C8" s="2">
        <v>493.28</v>
      </c>
      <c r="D8" s="2">
        <v>232.99</v>
      </c>
    </row>
    <row r="9" spans="1:4" x14ac:dyDescent="0.25">
      <c r="A9" s="6" t="s">
        <v>10</v>
      </c>
      <c r="B9" s="2">
        <v>818.36</v>
      </c>
      <c r="C9" s="2">
        <v>626.04999999999995</v>
      </c>
      <c r="D9" s="2">
        <v>192.31</v>
      </c>
    </row>
    <row r="10" spans="1:4" x14ac:dyDescent="0.25">
      <c r="A10" s="6" t="s">
        <v>11</v>
      </c>
      <c r="B10" s="2">
        <v>799.1</v>
      </c>
      <c r="C10" s="2">
        <v>572.26</v>
      </c>
      <c r="D10" s="2">
        <v>226.84</v>
      </c>
    </row>
    <row r="11" spans="1:4" x14ac:dyDescent="0.25">
      <c r="A11" s="6" t="s">
        <v>12</v>
      </c>
      <c r="B11" s="2">
        <v>696.37</v>
      </c>
      <c r="C11" s="2">
        <v>426.72</v>
      </c>
      <c r="D11" s="2">
        <v>269.64999999999998</v>
      </c>
    </row>
    <row r="12" spans="1:4" x14ac:dyDescent="0.25">
      <c r="A12" s="6" t="s">
        <v>13</v>
      </c>
      <c r="B12" s="2">
        <v>662.75</v>
      </c>
      <c r="C12" s="2">
        <v>371.43</v>
      </c>
      <c r="D12" s="2">
        <v>291.32</v>
      </c>
    </row>
    <row r="13" spans="1:4" x14ac:dyDescent="0.25">
      <c r="A13" s="6" t="s">
        <v>14</v>
      </c>
      <c r="B13" s="2">
        <v>826.48</v>
      </c>
      <c r="C13" s="2">
        <v>662.32</v>
      </c>
      <c r="D13" s="2">
        <v>164.17</v>
      </c>
    </row>
    <row r="14" spans="1:4" x14ac:dyDescent="0.25">
      <c r="A14" s="6" t="s">
        <v>15</v>
      </c>
      <c r="B14" s="2">
        <v>850.63</v>
      </c>
      <c r="C14" s="2">
        <v>712.81</v>
      </c>
      <c r="D14" s="2">
        <v>137.82</v>
      </c>
    </row>
    <row r="15" spans="1:4" x14ac:dyDescent="0.25">
      <c r="A15" s="6" t="s">
        <v>16</v>
      </c>
      <c r="B15" s="2">
        <v>690.02</v>
      </c>
      <c r="C15" s="2">
        <v>413.88</v>
      </c>
      <c r="D15" s="2">
        <v>276.14</v>
      </c>
    </row>
    <row r="16" spans="1:4" x14ac:dyDescent="0.25">
      <c r="A16" s="6" t="s">
        <v>17</v>
      </c>
      <c r="B16" s="2">
        <v>685.39</v>
      </c>
      <c r="C16" s="2">
        <v>358.26</v>
      </c>
      <c r="D16" s="2">
        <v>327.13</v>
      </c>
    </row>
    <row r="17" spans="1:4" x14ac:dyDescent="0.25">
      <c r="A17" s="6" t="s">
        <v>18</v>
      </c>
      <c r="B17" s="2">
        <v>886.21</v>
      </c>
      <c r="C17" s="2">
        <v>738.62</v>
      </c>
      <c r="D17" s="2">
        <v>147.6</v>
      </c>
    </row>
    <row r="18" spans="1:4" x14ac:dyDescent="0.25">
      <c r="A18" s="7" t="s">
        <v>19</v>
      </c>
      <c r="B18" s="3">
        <v>761.96</v>
      </c>
      <c r="C18" s="2">
        <v>546.64</v>
      </c>
      <c r="D18" s="2">
        <v>215.32</v>
      </c>
    </row>
    <row r="19" spans="1:4" x14ac:dyDescent="0.25">
      <c r="A19" s="7" t="s">
        <v>20</v>
      </c>
      <c r="B19" s="3">
        <v>741.03</v>
      </c>
      <c r="C19" s="2">
        <v>393.73</v>
      </c>
      <c r="D19" s="2">
        <v>347.29</v>
      </c>
    </row>
    <row r="20" spans="1:4" x14ac:dyDescent="0.25">
      <c r="A20" s="8" t="s">
        <v>21</v>
      </c>
      <c r="B20" s="3">
        <v>636.67999999999995</v>
      </c>
      <c r="C20" s="2">
        <v>497.87</v>
      </c>
      <c r="D20" s="2">
        <v>138.80000000000001</v>
      </c>
    </row>
    <row r="21" spans="1:4" x14ac:dyDescent="0.25">
      <c r="A21" s="8" t="s">
        <v>22</v>
      </c>
      <c r="B21" s="3">
        <v>644.41</v>
      </c>
      <c r="C21" s="2">
        <v>447.42</v>
      </c>
      <c r="D21" s="2">
        <v>196.98</v>
      </c>
    </row>
    <row r="22" spans="1:4" x14ac:dyDescent="0.25">
      <c r="A22" s="9" t="s">
        <v>23</v>
      </c>
      <c r="B22" s="4">
        <v>817.35</v>
      </c>
      <c r="C22" s="2">
        <v>678.64</v>
      </c>
      <c r="D22" s="2">
        <v>138.71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2024-04-22T04:52:46Z</dcterms:modified>
</cp:coreProperties>
</file>